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OLRO pH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<sst xmlns="http://schemas.openxmlformats.org/spreadsheetml/2006/main" count="103" uniqueCount="73">
  <si>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</si>
  <si>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</si>
  <si>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</si>
  <si>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</si>
  <si>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</si>
  <si>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</si>
  <si>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</si>
  <si>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</si>
  <si>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</si>
  <si>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</si>
  <si>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</si>
  <si>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</si>
  <si>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</si>
  <si>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</si>
  <si>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</si>
  <si>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</si>
  <si>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</si>
  <si>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</si>
  <si>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</si>
  <si>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</si>
  <si>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</si>
  <si>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</si>
  <si>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</si>
  <si>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</si>
  <si>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</si>
  <si>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</si>
  <si>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7:57:05 PM</t>
  </si>
  <si>
    <t xml:space="preserve">Details: </t>
  </si>
  <si>
    <t>[278]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</si>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</sst>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'OLRO pH 4'!$S$59:$S$68</c:f>
              <c:numCache>
                <c:formatCode>General</c:formatCode>
                <c:ptCount val="10"/>
                <c:pt idx="0">
                  <c:v>1.48106</c:v>
                </c:pt>
                <c:pt idx="1">
                  <c:v>3.004038</c:v>
                </c:pt>
                <c:pt idx="2">
                  <c:v>6.0071339999999998</c:v>
                </c:pt>
                <c:pt idx="3">
                  <c:v>12.006732</c:v>
                </c:pt>
                <c:pt idx="4">
                  <c:v>25.004213</c:v>
                </c:pt>
                <c:pt idx="5">
                  <c:v>50.002538000000001</c:v>
                </c:pt>
                <c:pt idx="6">
                  <c:v>75.001569000000003</c:v>
                </c:pt>
                <c:pt idx="7">
                  <c:v>99.997067999999999</c:v>
                </c:pt>
                <c:pt idx="8">
                  <c:v>149.996073</c:v>
                </c:pt>
                <c:pt idx="9">
                  <c:v>200.00167200000001</c:v>
                </c:pt>
              </c:numCache>
            </c:numRef>
          </c:xVal>
          <c:yVal>
            <c:numRef>
              <c:f>'OLRO pH 4'!$T$59:$T$68</c:f>
              <c:numCache>
                <c:formatCode>General</c:formatCode>
                <c:ptCount val="10"/>
                <c:pt idx="0">
                  <c:v>390.25944199999998</c:v>
                </c:pt>
                <c:pt idx="1">
                  <c:v>416.12240200000002</c:v>
                </c:pt>
                <c:pt idx="2">
                  <c:v>397.52359000000001</c:v>
                </c:pt>
                <c:pt idx="3">
                  <c:v>385.58159000000001</c:v>
                </c:pt>
                <c:pt idx="4">
                  <c:v>389.45250399999998</c:v>
                </c:pt>
                <c:pt idx="5">
                  <c:v>400.00752599999998</c:v>
                </c:pt>
                <c:pt idx="6">
                  <c:v>416.08998800000001</c:v>
                </c:pt>
                <c:pt idx="7">
                  <c:v>472.88784600000002</c:v>
                </c:pt>
                <c:pt idx="8">
                  <c:v>558.24926200000004</c:v>
                </c:pt>
                <c:pt idx="9">
                  <c:v>621.59133599999996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'OLRO pH 4'!$S$69:$S$87</c:f>
              <c:numCache>
                <c:formatCode>General</c:formatCode>
                <c:ptCount val="19"/>
                <c:pt idx="0">
                  <c:v>199.930316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75.000392000000005</c:v>
                </c:pt>
                <c:pt idx="4">
                  <c:v>49.999946999999999</c:v>
                </c:pt>
                <c:pt idx="5">
                  <c:v>25.001387000000001</c:v>
                </c:pt>
                <c:pt idx="6">
                  <c:v>12.001315999999999</c:v>
                </c:pt>
                <c:pt idx="7">
                  <c:v>6.0007760000000001</c:v>
                </c:pt>
                <c:pt idx="8">
                  <c:v>2.9990929999999998</c:v>
                </c:pt>
                <c:pt idx="9">
                  <c:v>1.4900089999999999</c:v>
                </c:pt>
                <c:pt idx="10">
                  <c:v>2.998386</c:v>
                </c:pt>
                <c:pt idx="11">
                  <c:v>6.000305</c:v>
                </c:pt>
                <c:pt idx="12">
                  <c:v>12.001550999999999</c:v>
                </c:pt>
                <c:pt idx="13">
                  <c:v>25.000916</c:v>
                </c:pt>
                <c:pt idx="14">
                  <c:v>49.999946999999999</c:v>
                </c:pt>
                <c:pt idx="15">
                  <c:v>74.999921000000001</c:v>
                </c:pt>
                <c:pt idx="16">
                  <c:v>100.00083600000001</c:v>
                </c:pt>
                <c:pt idx="17">
                  <c:v>149.99937</c:v>
                </c:pt>
                <c:pt idx="18">
                  <c:v>199.96940900000001</c:v>
                </c:pt>
              </c:numCache>
            </c:numRef>
          </c:xVal>
          <c:yVal>
            <c:numRef>
              <c:f>'OLRO pH 4'!$T$69:$T$87</c:f>
              <c:numCache>
                <c:formatCode>General</c:formatCode>
                <c:ptCount val="19"/>
                <c:pt idx="0">
                  <c:v>396.41469000000001</c:v>
                </c:pt>
                <c:pt idx="1">
                  <c:v>360.51703800000001</c:v>
                </c:pt>
                <c:pt idx="2">
                  <c:v>315.45816600000001</c:v>
                </c:pt>
                <c:pt idx="3">
                  <c:v>288.56648799999999</c:v>
                </c:pt>
                <c:pt idx="4">
                  <c:v>267.19883800000002</c:v>
                </c:pt>
                <c:pt idx="5">
                  <c:v>242.74673999999999</c:v>
                </c:pt>
                <c:pt idx="6">
                  <c:v>226.47149999999999</c:v>
                </c:pt>
                <c:pt idx="7">
                  <c:v>218.29634799999999</c:v>
                </c:pt>
                <c:pt idx="8">
                  <c:v>214.24971600000001</c:v>
                </c:pt>
                <c:pt idx="9">
                  <c:v>207.42742200000001</c:v>
                </c:pt>
                <c:pt idx="10">
                  <c:v>213.261942</c:v>
                </c:pt>
                <c:pt idx="11">
                  <c:v>214.47832</c:v>
                </c:pt>
                <c:pt idx="12">
                  <c:v>222.34809799999999</c:v>
                </c:pt>
                <c:pt idx="13">
                  <c:v>237.12717599999999</c:v>
                </c:pt>
                <c:pt idx="14">
                  <c:v>256.64211</c:v>
                </c:pt>
                <c:pt idx="15">
                  <c:v>275.93867599999999</c:v>
                </c:pt>
                <c:pt idx="16">
                  <c:v>290.722872</c:v>
                </c:pt>
                <c:pt idx="17">
                  <c:v>318.728568</c:v>
                </c:pt>
                <c:pt idx="18">
                  <c:v>345.10162200000002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006124234470693"/>
                  <c:y val="-0.23811351706036746"/>
                </c:manualLayout>
              </c:layout>
              <c:numFmt formatCode="General" sourceLinked="0"/>
            </c:trendlineLbl>
          </c:trendline>
          <c:xVal>
            <c:numRef>
              <c:f>('OLRO pH 4'!$S$69:$S$73,'OLRO pH 4'!$S$83:$S$87)</c:f>
              <c:numCache>
                <c:formatCode>General</c:formatCode>
                <c:ptCount val="10"/>
                <c:pt idx="0">
                  <c:v>199.930316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75.000392000000005</c:v>
                </c:pt>
                <c:pt idx="4">
                  <c:v>49.999946999999999</c:v>
                </c:pt>
                <c:pt idx="5">
                  <c:v>49.999946999999999</c:v>
                </c:pt>
                <c:pt idx="6">
                  <c:v>74.999921000000001</c:v>
                </c:pt>
                <c:pt idx="7">
                  <c:v>100.00083600000001</c:v>
                </c:pt>
                <c:pt idx="8">
                  <c:v>149.99937</c:v>
                </c:pt>
                <c:pt idx="9">
                  <c:v>199.96940900000001</c:v>
                </c:pt>
              </c:numCache>
            </c:numRef>
          </c:xVal>
          <c:yVal>
            <c:numRef>
              <c:f>('OLRO pH 4'!$T$69:$T$73,'OLRO pH 4'!$T$83:$T$87)</c:f>
              <c:numCache>
                <c:formatCode>General</c:formatCode>
                <c:ptCount val="10"/>
                <c:pt idx="0">
                  <c:v>396.41469000000001</c:v>
                </c:pt>
                <c:pt idx="1">
                  <c:v>360.51703800000001</c:v>
                </c:pt>
                <c:pt idx="2">
                  <c:v>315.45816600000001</c:v>
                </c:pt>
                <c:pt idx="3">
                  <c:v>288.56648799999999</c:v>
                </c:pt>
                <c:pt idx="4">
                  <c:v>267.19883800000002</c:v>
                </c:pt>
                <c:pt idx="5">
                  <c:v>256.64211</c:v>
                </c:pt>
                <c:pt idx="6">
                  <c:v>275.93867599999999</c:v>
                </c:pt>
                <c:pt idx="7">
                  <c:v>290.722872</c:v>
                </c:pt>
                <c:pt idx="8">
                  <c:v>318.728568</c:v>
                </c:pt>
                <c:pt idx="9">
                  <c:v>345.10162200000002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26624"/>
        <c:axId val="54425088"/>
      </c:scatterChart>
      <c:valAx>
        <c:axId val="5442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425088"/>
        <c:crosses val="autoZero"/>
        <c:crossBetween val="midCat"/>
      </c:valAx>
      <c:valAx>
        <c:axId val="54425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426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152400</xdr:colOff>
      <xdr:row>60</xdr:row>
      <xdr:rowOff>166687</xdr:rowOff>
    </xdr:from>
    <xdr:to>
      <xdr:col>33</xdr:col>
      <xdr:colOff>457200</xdr:colOff>
      <xdr:row>75</xdr:row>
      <xdr:rowOff>52387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F56" workbookViewId="0">
      <selection activeCell="N57" sqref="N57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5.0250999999999997E-2</v>
      </c>
      <c r="B59">
        <v>0</v>
      </c>
      <c r="C59">
        <v>0</v>
      </c>
      <c r="D59">
        <v>1</v>
      </c>
      <c r="E59">
        <v>457.51400000000001</v>
      </c>
      <c r="F59">
        <v>0</v>
      </c>
      <c r="G59">
        <v>7.3220000000000004E-3</v>
      </c>
      <c r="H59">
        <v>1269.9259979999999</v>
      </c>
      <c r="I59">
        <v>1269.9259979999999</v>
      </c>
      <c r="J59">
        <v>2.8573330000000001</v>
      </c>
      <c r="K59">
        <v>1</v>
      </c>
      <c r="L59">
        <v>2.2464</v>
      </c>
      <c r="M59">
        <v>80846</v>
      </c>
      <c r="N59">
        <v>0.26350000000000001</v>
      </c>
      <c r="O59">
        <v>0</v>
      </c>
      <c r="P59">
        <v>2602</v>
      </c>
      <c r="Q59">
        <v>1</v>
      </c>
      <c r="R59">
        <v>0</v>
      </c>
      <c r="S59">
        <v>1.48106</v>
      </c>
      <c r="T59">
        <v>390.25944199999998</v>
      </c>
      <c r="U59">
        <v>6.2889999999999997</v>
      </c>
      <c r="V59">
        <v>19.899999999999999</v>
      </c>
      <c r="W59">
        <v>0</v>
      </c>
      <c r="X59">
        <v>2</v>
      </c>
      <c r="Y59">
        <v>11.437849999999999</v>
      </c>
      <c r="Z59">
        <v>263.50017800000001</v>
      </c>
    </row>
    <row r="60" spans="1:26" x14ac:dyDescent="0.25">
      <c r="A60">
        <v>5.0250999999999997E-2</v>
      </c>
      <c r="B60">
        <v>0</v>
      </c>
      <c r="C60">
        <v>1</v>
      </c>
      <c r="D60">
        <v>2</v>
      </c>
      <c r="E60">
        <v>487.834</v>
      </c>
      <c r="F60">
        <v>1</v>
      </c>
      <c r="G60">
        <v>2.2523000000000001E-2</v>
      </c>
      <c r="H60">
        <v>2895.5902409999999</v>
      </c>
      <c r="I60">
        <v>4165.5162389999996</v>
      </c>
      <c r="J60">
        <v>9.3724120000000006</v>
      </c>
      <c r="K60">
        <v>1</v>
      </c>
      <c r="L60">
        <v>4.6176000000000004</v>
      </c>
      <c r="M60">
        <v>184339</v>
      </c>
      <c r="N60">
        <v>0.13852100000000001</v>
      </c>
      <c r="O60">
        <v>0</v>
      </c>
      <c r="P60">
        <v>2603</v>
      </c>
      <c r="Q60">
        <v>1</v>
      </c>
      <c r="R60">
        <v>1</v>
      </c>
      <c r="S60">
        <v>3.004038</v>
      </c>
      <c r="T60">
        <v>416.12240200000002</v>
      </c>
      <c r="U60">
        <v>12.756</v>
      </c>
      <c r="V60">
        <v>19.899999999999999</v>
      </c>
      <c r="W60">
        <v>0</v>
      </c>
      <c r="X60">
        <v>4</v>
      </c>
      <c r="Y60">
        <v>12.19585</v>
      </c>
      <c r="Z60">
        <v>138.521018</v>
      </c>
    </row>
    <row r="61" spans="1:26" x14ac:dyDescent="0.25">
      <c r="A61">
        <v>5.0250999999999997E-2</v>
      </c>
      <c r="B61">
        <v>0</v>
      </c>
      <c r="C61">
        <v>2</v>
      </c>
      <c r="D61">
        <v>3</v>
      </c>
      <c r="E61">
        <v>466.03</v>
      </c>
      <c r="F61">
        <v>2</v>
      </c>
      <c r="G61">
        <v>5.6486000000000001E-2</v>
      </c>
      <c r="H61">
        <v>5814.3340200000002</v>
      </c>
      <c r="I61">
        <v>9979.8502590000007</v>
      </c>
      <c r="J61">
        <v>22.454663</v>
      </c>
      <c r="K61">
        <v>1</v>
      </c>
      <c r="L61">
        <v>6.9576000000000002</v>
      </c>
      <c r="M61">
        <v>370152</v>
      </c>
      <c r="N61">
        <v>6.6174999999999998E-2</v>
      </c>
      <c r="O61">
        <v>0</v>
      </c>
      <c r="P61">
        <v>2604</v>
      </c>
      <c r="Q61">
        <v>1</v>
      </c>
      <c r="R61">
        <v>2</v>
      </c>
      <c r="S61">
        <v>6.0071339999999998</v>
      </c>
      <c r="T61">
        <v>397.52359000000001</v>
      </c>
      <c r="U61">
        <v>25.507999999999999</v>
      </c>
      <c r="V61">
        <v>19.899999999999999</v>
      </c>
      <c r="W61">
        <v>0</v>
      </c>
      <c r="X61">
        <v>6</v>
      </c>
      <c r="Y61">
        <v>11.65075</v>
      </c>
      <c r="Z61">
        <v>66.175248999999994</v>
      </c>
    </row>
    <row r="62" spans="1:26" x14ac:dyDescent="0.25">
      <c r="A62">
        <v>5.0250999999999997E-2</v>
      </c>
      <c r="B62">
        <v>0</v>
      </c>
      <c r="C62">
        <v>3</v>
      </c>
      <c r="D62">
        <v>4</v>
      </c>
      <c r="E62">
        <v>452.03</v>
      </c>
      <c r="F62">
        <v>3</v>
      </c>
      <c r="G62">
        <v>0.12543299999999999</v>
      </c>
      <c r="H62">
        <v>11515.617827</v>
      </c>
      <c r="I62">
        <v>21495.468086000001</v>
      </c>
      <c r="J62">
        <v>48.364803000000002</v>
      </c>
      <c r="K62">
        <v>1</v>
      </c>
      <c r="L62">
        <v>9.2975999999999992</v>
      </c>
      <c r="M62">
        <v>733107</v>
      </c>
      <c r="N62">
        <v>3.2113999999999997E-2</v>
      </c>
      <c r="O62">
        <v>0</v>
      </c>
      <c r="P62">
        <v>2605</v>
      </c>
      <c r="Q62">
        <v>1</v>
      </c>
      <c r="R62">
        <v>4</v>
      </c>
      <c r="S62">
        <v>12.006732</v>
      </c>
      <c r="T62">
        <v>385.58159000000001</v>
      </c>
      <c r="U62">
        <v>50.984000000000002</v>
      </c>
      <c r="V62">
        <v>19.899999999999999</v>
      </c>
      <c r="W62">
        <v>0</v>
      </c>
      <c r="X62">
        <v>8</v>
      </c>
      <c r="Y62">
        <v>11.300750000000001</v>
      </c>
      <c r="Z62">
        <v>32.113782999999998</v>
      </c>
    </row>
    <row r="63" spans="1:26" x14ac:dyDescent="0.25">
      <c r="A63">
        <v>5.0250999999999997E-2</v>
      </c>
      <c r="B63">
        <v>0</v>
      </c>
      <c r="C63">
        <v>4</v>
      </c>
      <c r="D63">
        <v>5</v>
      </c>
      <c r="E63">
        <v>456.56799999999998</v>
      </c>
      <c r="F63">
        <v>4</v>
      </c>
      <c r="G63">
        <v>0.262158</v>
      </c>
      <c r="H63">
        <v>23881.491999000002</v>
      </c>
      <c r="I63">
        <v>45376.960084999999</v>
      </c>
      <c r="J63">
        <v>102.09815999999999</v>
      </c>
      <c r="K63">
        <v>1</v>
      </c>
      <c r="L63">
        <v>11.622</v>
      </c>
      <c r="M63">
        <v>1520343</v>
      </c>
      <c r="N63">
        <v>1.5575E-2</v>
      </c>
      <c r="O63">
        <v>0</v>
      </c>
      <c r="P63">
        <v>2606</v>
      </c>
      <c r="Q63">
        <v>1</v>
      </c>
      <c r="R63">
        <v>8</v>
      </c>
      <c r="S63">
        <v>25.004213</v>
      </c>
      <c r="T63">
        <v>389.45250399999998</v>
      </c>
      <c r="U63">
        <v>106.175</v>
      </c>
      <c r="V63">
        <v>19.899999999999999</v>
      </c>
      <c r="W63">
        <v>0</v>
      </c>
      <c r="X63">
        <v>10</v>
      </c>
      <c r="Y63">
        <v>11.414199999999999</v>
      </c>
      <c r="Z63">
        <v>15.575476</v>
      </c>
    </row>
    <row r="64" spans="1:26" x14ac:dyDescent="0.25">
      <c r="A64">
        <v>5.0250999999999997E-2</v>
      </c>
      <c r="B64">
        <v>0</v>
      </c>
      <c r="C64">
        <v>5</v>
      </c>
      <c r="D64">
        <v>6</v>
      </c>
      <c r="E64">
        <v>468.94200000000001</v>
      </c>
      <c r="F64">
        <v>5</v>
      </c>
      <c r="G64">
        <v>0.52507899999999996</v>
      </c>
      <c r="H64">
        <v>47972.245483999999</v>
      </c>
      <c r="I64">
        <v>93349.205568999998</v>
      </c>
      <c r="J64">
        <v>210.03571299999999</v>
      </c>
      <c r="K64">
        <v>1</v>
      </c>
      <c r="L64">
        <v>13.962</v>
      </c>
      <c r="M64">
        <v>3054008</v>
      </c>
      <c r="N64">
        <v>8.0000000000000002E-3</v>
      </c>
      <c r="O64">
        <v>0</v>
      </c>
      <c r="P64">
        <v>2607</v>
      </c>
      <c r="Q64">
        <v>1</v>
      </c>
      <c r="R64">
        <v>16</v>
      </c>
      <c r="S64">
        <v>50.002538000000001</v>
      </c>
      <c r="T64">
        <v>400.00752599999998</v>
      </c>
      <c r="U64">
        <v>212.32499999999999</v>
      </c>
      <c r="V64">
        <v>19.899999999999999</v>
      </c>
      <c r="W64">
        <v>0</v>
      </c>
      <c r="X64">
        <v>12</v>
      </c>
      <c r="Y64">
        <v>11.723549999999999</v>
      </c>
      <c r="Z64">
        <v>7.9997449999999999</v>
      </c>
    </row>
    <row r="65" spans="1:26" x14ac:dyDescent="0.25">
      <c r="A65">
        <v>5.0250999999999997E-2</v>
      </c>
      <c r="B65">
        <v>0</v>
      </c>
      <c r="C65">
        <v>6</v>
      </c>
      <c r="D65">
        <v>7</v>
      </c>
      <c r="E65">
        <v>487.79599999999999</v>
      </c>
      <c r="F65">
        <v>6</v>
      </c>
      <c r="G65">
        <v>0.906389</v>
      </c>
      <c r="H65">
        <v>74268.224224999998</v>
      </c>
      <c r="I65">
        <v>167617.429794</v>
      </c>
      <c r="J65">
        <v>377.13921699999997</v>
      </c>
      <c r="K65">
        <v>1</v>
      </c>
      <c r="L65">
        <v>16.317599999999999</v>
      </c>
      <c r="M65">
        <v>4728062</v>
      </c>
      <c r="N65">
        <v>5.548E-3</v>
      </c>
      <c r="O65">
        <v>0</v>
      </c>
      <c r="P65">
        <v>2608</v>
      </c>
      <c r="Q65">
        <v>1</v>
      </c>
      <c r="R65">
        <v>28</v>
      </c>
      <c r="S65">
        <v>75.001569000000003</v>
      </c>
      <c r="T65">
        <v>416.08998800000001</v>
      </c>
      <c r="U65">
        <v>318.47800000000001</v>
      </c>
      <c r="V65">
        <v>19.899999999999999</v>
      </c>
      <c r="W65">
        <v>0</v>
      </c>
      <c r="X65">
        <v>14</v>
      </c>
      <c r="Y65">
        <v>12.194900000000001</v>
      </c>
      <c r="Z65">
        <v>5.5477499999999997</v>
      </c>
    </row>
    <row r="66" spans="1:26" x14ac:dyDescent="0.25">
      <c r="A66">
        <v>5.0250999999999997E-2</v>
      </c>
      <c r="B66">
        <v>0</v>
      </c>
      <c r="C66">
        <v>7</v>
      </c>
      <c r="D66">
        <v>8</v>
      </c>
      <c r="E66">
        <v>554.38199999999995</v>
      </c>
      <c r="F66">
        <v>7</v>
      </c>
      <c r="G66">
        <v>1.272071</v>
      </c>
      <c r="H66">
        <v>99736.754583999995</v>
      </c>
      <c r="I66">
        <v>267354.18437799998</v>
      </c>
      <c r="J66">
        <v>601.54691500000001</v>
      </c>
      <c r="K66">
        <v>1</v>
      </c>
      <c r="L66">
        <v>18.641999999999999</v>
      </c>
      <c r="M66">
        <v>6349439</v>
      </c>
      <c r="N66">
        <v>4.7289999999999997E-3</v>
      </c>
      <c r="O66">
        <v>0</v>
      </c>
      <c r="P66">
        <v>2609</v>
      </c>
      <c r="Q66">
        <v>1</v>
      </c>
      <c r="R66">
        <v>44</v>
      </c>
      <c r="S66">
        <v>99.997067999999999</v>
      </c>
      <c r="T66">
        <v>472.88784600000002</v>
      </c>
      <c r="U66">
        <v>424.61599999999999</v>
      </c>
      <c r="V66">
        <v>19.899999999999999</v>
      </c>
      <c r="W66">
        <v>0</v>
      </c>
      <c r="X66">
        <v>16</v>
      </c>
      <c r="Y66">
        <v>13.85955</v>
      </c>
      <c r="Z66">
        <v>4.7290169999999998</v>
      </c>
    </row>
    <row r="67" spans="1:26" x14ac:dyDescent="0.25">
      <c r="A67">
        <v>5.0250999999999997E-2</v>
      </c>
      <c r="B67">
        <v>0</v>
      </c>
      <c r="C67">
        <v>8</v>
      </c>
      <c r="D67">
        <v>9</v>
      </c>
      <c r="E67">
        <v>654.45399999999995</v>
      </c>
      <c r="F67">
        <v>8</v>
      </c>
      <c r="G67">
        <v>1.673281</v>
      </c>
      <c r="H67">
        <v>147804.897184</v>
      </c>
      <c r="I67">
        <v>415159.08156100003</v>
      </c>
      <c r="J67">
        <v>934.107934</v>
      </c>
      <c r="K67">
        <v>1</v>
      </c>
      <c r="L67">
        <v>20.981999999999999</v>
      </c>
      <c r="M67">
        <v>9409552</v>
      </c>
      <c r="N67">
        <v>3.722E-3</v>
      </c>
      <c r="O67">
        <v>0</v>
      </c>
      <c r="P67">
        <v>2610</v>
      </c>
      <c r="Q67">
        <v>1</v>
      </c>
      <c r="R67">
        <v>67</v>
      </c>
      <c r="S67">
        <v>149.996073</v>
      </c>
      <c r="T67">
        <v>558.24926200000004</v>
      </c>
      <c r="U67">
        <v>636.92600000000004</v>
      </c>
      <c r="V67">
        <v>19.899999999999999</v>
      </c>
      <c r="W67">
        <v>0</v>
      </c>
      <c r="X67">
        <v>18</v>
      </c>
      <c r="Y67">
        <v>16.361350000000002</v>
      </c>
      <c r="Z67">
        <v>3.721759</v>
      </c>
    </row>
    <row r="68" spans="1:26" x14ac:dyDescent="0.25">
      <c r="A68">
        <v>5.0250999999999997E-2</v>
      </c>
      <c r="B68">
        <v>0</v>
      </c>
      <c r="C68">
        <v>9</v>
      </c>
      <c r="D68">
        <v>10</v>
      </c>
      <c r="E68">
        <v>728.71199999999999</v>
      </c>
      <c r="F68">
        <v>9</v>
      </c>
      <c r="G68">
        <v>2.231414</v>
      </c>
      <c r="H68">
        <v>201297.549279</v>
      </c>
      <c r="I68">
        <v>616456.63084</v>
      </c>
      <c r="J68">
        <v>1387.027419</v>
      </c>
      <c r="K68">
        <v>1</v>
      </c>
      <c r="L68">
        <v>23.353200000000001</v>
      </c>
      <c r="M68">
        <v>12815000</v>
      </c>
      <c r="N68">
        <v>3.1080000000000001E-3</v>
      </c>
      <c r="O68">
        <v>0</v>
      </c>
      <c r="P68">
        <v>2611</v>
      </c>
      <c r="Q68">
        <v>1</v>
      </c>
      <c r="R68">
        <v>99</v>
      </c>
      <c r="S68">
        <v>200.00167200000001</v>
      </c>
      <c r="T68">
        <v>621.59133599999996</v>
      </c>
      <c r="U68">
        <v>849.26400000000001</v>
      </c>
      <c r="V68">
        <v>19.899999999999999</v>
      </c>
      <c r="W68">
        <v>0</v>
      </c>
      <c r="X68">
        <v>20</v>
      </c>
      <c r="Y68">
        <v>18.2178</v>
      </c>
      <c r="Z68">
        <v>3.1079310000000002</v>
      </c>
    </row>
    <row r="69" spans="1:26" x14ac:dyDescent="0.25">
      <c r="A69">
        <v>5.0761000000000001E-2</v>
      </c>
      <c r="B69">
        <v>0</v>
      </c>
      <c r="C69">
        <v>11</v>
      </c>
      <c r="D69">
        <v>12</v>
      </c>
      <c r="E69">
        <v>464.73</v>
      </c>
      <c r="F69">
        <v>10</v>
      </c>
      <c r="G69">
        <v>95.726596000000001</v>
      </c>
      <c r="H69">
        <v>16249067.385275999</v>
      </c>
      <c r="I69">
        <v>16865524.016116001</v>
      </c>
      <c r="J69">
        <v>37947.429036000001</v>
      </c>
      <c r="K69">
        <v>1</v>
      </c>
      <c r="L69">
        <v>206.07599999999999</v>
      </c>
      <c r="M69">
        <v>13260691</v>
      </c>
      <c r="N69">
        <v>1.983E-3</v>
      </c>
      <c r="O69">
        <v>0</v>
      </c>
      <c r="P69">
        <v>2612</v>
      </c>
      <c r="Q69">
        <v>1</v>
      </c>
      <c r="R69">
        <v>2685</v>
      </c>
      <c r="S69">
        <v>199.930316</v>
      </c>
      <c r="T69">
        <v>396.41469000000001</v>
      </c>
      <c r="U69">
        <v>848.96100000000001</v>
      </c>
      <c r="V69">
        <v>19.7</v>
      </c>
      <c r="W69">
        <v>-0.2</v>
      </c>
      <c r="X69">
        <v>22</v>
      </c>
      <c r="Y69">
        <v>11.61825</v>
      </c>
      <c r="Z69">
        <v>1.982764</v>
      </c>
    </row>
    <row r="70" spans="1:26" x14ac:dyDescent="0.25">
      <c r="A70">
        <v>5.0761000000000001E-2</v>
      </c>
      <c r="B70">
        <v>0</v>
      </c>
      <c r="C70">
        <v>12</v>
      </c>
      <c r="D70">
        <v>13</v>
      </c>
      <c r="E70">
        <v>422.64600000000002</v>
      </c>
      <c r="F70">
        <v>11</v>
      </c>
      <c r="G70">
        <v>107.539551</v>
      </c>
      <c r="H70">
        <v>365516.23135199997</v>
      </c>
      <c r="I70">
        <v>17231040.247469001</v>
      </c>
      <c r="J70">
        <v>38769.840557000003</v>
      </c>
      <c r="K70">
        <v>1</v>
      </c>
      <c r="L70">
        <v>211.42679999999999</v>
      </c>
      <c r="M70">
        <v>23269486</v>
      </c>
      <c r="N70">
        <v>2.4030000000000002E-3</v>
      </c>
      <c r="O70">
        <v>0</v>
      </c>
      <c r="P70">
        <v>2613</v>
      </c>
      <c r="Q70">
        <v>1</v>
      </c>
      <c r="R70">
        <v>2743</v>
      </c>
      <c r="S70">
        <v>149.999606</v>
      </c>
      <c r="T70">
        <v>360.51703800000001</v>
      </c>
      <c r="U70">
        <v>636.94100000000003</v>
      </c>
      <c r="V70">
        <v>19.7</v>
      </c>
      <c r="W70">
        <v>0</v>
      </c>
      <c r="X70">
        <v>27</v>
      </c>
      <c r="Y70">
        <v>10.56615</v>
      </c>
      <c r="Z70">
        <v>2.4034529999999998</v>
      </c>
    </row>
    <row r="71" spans="1:26" x14ac:dyDescent="0.25">
      <c r="A71">
        <v>5.0761000000000001E-2</v>
      </c>
      <c r="B71">
        <v>0</v>
      </c>
      <c r="C71">
        <v>14</v>
      </c>
      <c r="D71">
        <v>15</v>
      </c>
      <c r="E71">
        <v>369.822</v>
      </c>
      <c r="F71">
        <v>12</v>
      </c>
      <c r="G71">
        <v>131.22661600000001</v>
      </c>
      <c r="H71">
        <v>1167407.5205610001</v>
      </c>
      <c r="I71">
        <v>18398447.768029999</v>
      </c>
      <c r="J71">
        <v>41396.507478</v>
      </c>
      <c r="K71">
        <v>1</v>
      </c>
      <c r="L71">
        <v>227.136</v>
      </c>
      <c r="M71">
        <v>16216434</v>
      </c>
      <c r="N71">
        <v>3.1549999999999998E-3</v>
      </c>
      <c r="O71">
        <v>0</v>
      </c>
      <c r="P71">
        <v>2614</v>
      </c>
      <c r="Q71">
        <v>1</v>
      </c>
      <c r="R71">
        <v>2928</v>
      </c>
      <c r="S71">
        <v>100.000601</v>
      </c>
      <c r="T71">
        <v>315.45816600000001</v>
      </c>
      <c r="U71">
        <v>424.63099999999997</v>
      </c>
      <c r="V71">
        <v>19.7</v>
      </c>
      <c r="W71">
        <v>0</v>
      </c>
      <c r="X71">
        <v>32</v>
      </c>
      <c r="Y71">
        <v>9.2455499999999997</v>
      </c>
      <c r="Z71">
        <v>3.154563</v>
      </c>
    </row>
    <row r="72" spans="1:26" x14ac:dyDescent="0.25">
      <c r="A72">
        <v>5.0761000000000001E-2</v>
      </c>
      <c r="B72">
        <v>0</v>
      </c>
      <c r="C72">
        <v>16</v>
      </c>
      <c r="D72">
        <v>17</v>
      </c>
      <c r="E72">
        <v>338.29599999999999</v>
      </c>
      <c r="F72">
        <v>13</v>
      </c>
      <c r="G72">
        <v>152.06910099999999</v>
      </c>
      <c r="H72">
        <v>1104684.0053119999</v>
      </c>
      <c r="I72">
        <v>19503131.773341998</v>
      </c>
      <c r="J72">
        <v>43882.046490000001</v>
      </c>
      <c r="K72">
        <v>1</v>
      </c>
      <c r="L72">
        <v>242.84520000000001</v>
      </c>
      <c r="M72">
        <v>12783362</v>
      </c>
      <c r="N72">
        <v>3.8479999999999999E-3</v>
      </c>
      <c r="O72">
        <v>0</v>
      </c>
      <c r="P72">
        <v>2615</v>
      </c>
      <c r="Q72">
        <v>1</v>
      </c>
      <c r="R72">
        <v>3102</v>
      </c>
      <c r="S72">
        <v>75.000392000000005</v>
      </c>
      <c r="T72">
        <v>288.56648799999999</v>
      </c>
      <c r="U72">
        <v>318.47300000000001</v>
      </c>
      <c r="V72">
        <v>19.7</v>
      </c>
      <c r="W72">
        <v>0</v>
      </c>
      <c r="X72">
        <v>37</v>
      </c>
      <c r="Y72">
        <v>8.4573999999999998</v>
      </c>
      <c r="Z72">
        <v>3.8475329999999999</v>
      </c>
    </row>
    <row r="73" spans="1:26" x14ac:dyDescent="0.25">
      <c r="A73">
        <v>5.1020000000000003E-2</v>
      </c>
      <c r="B73">
        <v>0</v>
      </c>
      <c r="C73">
        <v>18</v>
      </c>
      <c r="D73">
        <v>19</v>
      </c>
      <c r="E73">
        <v>313.24599999999998</v>
      </c>
      <c r="F73">
        <v>14</v>
      </c>
      <c r="G73">
        <v>173.036484</v>
      </c>
      <c r="H73">
        <v>1045822.638408</v>
      </c>
      <c r="I73">
        <v>20548954.41175</v>
      </c>
      <c r="J73">
        <v>46235.147426000003</v>
      </c>
      <c r="K73">
        <v>1</v>
      </c>
      <c r="L73">
        <v>258.53879999999998</v>
      </c>
      <c r="M73">
        <v>9347682</v>
      </c>
      <c r="N73">
        <v>5.3439999999999998E-3</v>
      </c>
      <c r="O73">
        <v>0</v>
      </c>
      <c r="P73">
        <v>2616</v>
      </c>
      <c r="Q73">
        <v>1</v>
      </c>
      <c r="R73">
        <v>3268</v>
      </c>
      <c r="S73">
        <v>49.999946999999999</v>
      </c>
      <c r="T73">
        <v>267.19883800000002</v>
      </c>
      <c r="U73">
        <v>212.31399999999999</v>
      </c>
      <c r="V73">
        <v>19.600000000000001</v>
      </c>
      <c r="W73">
        <v>-0.1</v>
      </c>
      <c r="X73">
        <v>42</v>
      </c>
      <c r="Y73">
        <v>7.8311500000000001</v>
      </c>
      <c r="Z73">
        <v>5.3439819999999996</v>
      </c>
    </row>
    <row r="74" spans="1:26" x14ac:dyDescent="0.25">
      <c r="A74">
        <v>5.1020000000000003E-2</v>
      </c>
      <c r="B74">
        <v>0</v>
      </c>
      <c r="C74">
        <v>20</v>
      </c>
      <c r="D74">
        <v>21</v>
      </c>
      <c r="E74">
        <v>284.58</v>
      </c>
      <c r="F74">
        <v>15</v>
      </c>
      <c r="G74">
        <v>199.626734</v>
      </c>
      <c r="H74">
        <v>988262.89617099997</v>
      </c>
      <c r="I74">
        <v>21537217.307921</v>
      </c>
      <c r="J74">
        <v>48458.738942999997</v>
      </c>
      <c r="K74">
        <v>1</v>
      </c>
      <c r="L74">
        <v>274.23239999999998</v>
      </c>
      <c r="M74">
        <v>5988005</v>
      </c>
      <c r="N74">
        <v>9.7090000000000006E-3</v>
      </c>
      <c r="O74">
        <v>0</v>
      </c>
      <c r="P74">
        <v>2617</v>
      </c>
      <c r="Q74">
        <v>1</v>
      </c>
      <c r="R74">
        <v>3426</v>
      </c>
      <c r="S74">
        <v>25.001387000000001</v>
      </c>
      <c r="T74">
        <v>242.74673999999999</v>
      </c>
      <c r="U74">
        <v>106.163</v>
      </c>
      <c r="V74">
        <v>19.600000000000001</v>
      </c>
      <c r="W74">
        <v>0</v>
      </c>
      <c r="X74">
        <v>47</v>
      </c>
      <c r="Y74">
        <v>7.1144999999999996</v>
      </c>
      <c r="Z74">
        <v>9.7093310000000006</v>
      </c>
    </row>
    <row r="75" spans="1:26" x14ac:dyDescent="0.25">
      <c r="A75">
        <v>5.1020000000000003E-2</v>
      </c>
      <c r="B75">
        <v>0</v>
      </c>
      <c r="C75">
        <v>22</v>
      </c>
      <c r="D75">
        <v>23</v>
      </c>
      <c r="E75">
        <v>265.5</v>
      </c>
      <c r="F75">
        <v>16</v>
      </c>
      <c r="G75">
        <v>223.460948</v>
      </c>
      <c r="H75">
        <v>955020.90319800004</v>
      </c>
      <c r="I75">
        <v>22492238.211119</v>
      </c>
      <c r="J75">
        <v>50607.535974999999</v>
      </c>
      <c r="K75">
        <v>1</v>
      </c>
      <c r="L75">
        <v>289.92599999999999</v>
      </c>
      <c r="M75">
        <v>4157384</v>
      </c>
      <c r="N75">
        <v>1.8870999999999999E-2</v>
      </c>
      <c r="O75">
        <v>0</v>
      </c>
      <c r="P75">
        <v>2618</v>
      </c>
      <c r="Q75">
        <v>1</v>
      </c>
      <c r="R75">
        <v>3578</v>
      </c>
      <c r="S75">
        <v>12.001315999999999</v>
      </c>
      <c r="T75">
        <v>226.47149999999999</v>
      </c>
      <c r="U75">
        <v>50.960999999999999</v>
      </c>
      <c r="V75">
        <v>19.600000000000001</v>
      </c>
      <c r="W75">
        <v>0</v>
      </c>
      <c r="X75">
        <v>52</v>
      </c>
      <c r="Y75">
        <v>6.6375000000000002</v>
      </c>
      <c r="Z75">
        <v>18.870556000000001</v>
      </c>
    </row>
    <row r="76" spans="1:26" x14ac:dyDescent="0.25">
      <c r="A76">
        <v>5.1020000000000003E-2</v>
      </c>
      <c r="B76">
        <v>0</v>
      </c>
      <c r="C76">
        <v>24</v>
      </c>
      <c r="D76">
        <v>25</v>
      </c>
      <c r="E76">
        <v>255.916</v>
      </c>
      <c r="F76">
        <v>17</v>
      </c>
      <c r="G76">
        <v>241.524508</v>
      </c>
      <c r="H76">
        <v>940614.25043899997</v>
      </c>
      <c r="I76">
        <v>23432852.461557999</v>
      </c>
      <c r="J76">
        <v>52723.918038999996</v>
      </c>
      <c r="K76">
        <v>1</v>
      </c>
      <c r="L76">
        <v>305.61959999999999</v>
      </c>
      <c r="M76">
        <v>3385892</v>
      </c>
      <c r="N76">
        <v>3.6378000000000001E-2</v>
      </c>
      <c r="O76">
        <v>0</v>
      </c>
      <c r="P76">
        <v>2619</v>
      </c>
      <c r="Q76">
        <v>1</v>
      </c>
      <c r="R76">
        <v>3728</v>
      </c>
      <c r="S76">
        <v>6.0007760000000001</v>
      </c>
      <c r="T76">
        <v>218.29634799999999</v>
      </c>
      <c r="U76">
        <v>25.481000000000002</v>
      </c>
      <c r="V76">
        <v>19.600000000000001</v>
      </c>
      <c r="W76">
        <v>0</v>
      </c>
      <c r="X76">
        <v>57</v>
      </c>
      <c r="Y76">
        <v>6.3978999999999999</v>
      </c>
      <c r="Z76">
        <v>36.378022999999999</v>
      </c>
    </row>
    <row r="77" spans="1:26" x14ac:dyDescent="0.25">
      <c r="A77">
        <v>5.1020000000000003E-2</v>
      </c>
      <c r="B77">
        <v>0</v>
      </c>
      <c r="C77">
        <v>26</v>
      </c>
      <c r="D77">
        <v>27</v>
      </c>
      <c r="E77">
        <v>251.172</v>
      </c>
      <c r="F77">
        <v>18</v>
      </c>
      <c r="G77">
        <v>255.81867099999999</v>
      </c>
      <c r="H77">
        <v>926737.63148400001</v>
      </c>
      <c r="I77">
        <v>24359590.093042001</v>
      </c>
      <c r="J77">
        <v>54809.077708999997</v>
      </c>
      <c r="K77">
        <v>1</v>
      </c>
      <c r="L77">
        <v>318.28680000000003</v>
      </c>
      <c r="M77">
        <v>2697086</v>
      </c>
      <c r="N77">
        <v>7.1438000000000001E-2</v>
      </c>
      <c r="O77">
        <v>0</v>
      </c>
      <c r="P77">
        <v>2620</v>
      </c>
      <c r="Q77">
        <v>1</v>
      </c>
      <c r="R77">
        <v>3875</v>
      </c>
      <c r="S77">
        <v>2.9990929999999998</v>
      </c>
      <c r="T77">
        <v>214.24971600000001</v>
      </c>
      <c r="U77">
        <v>12.734999999999999</v>
      </c>
      <c r="V77">
        <v>19.600000000000001</v>
      </c>
      <c r="W77">
        <v>0</v>
      </c>
      <c r="X77">
        <v>59</v>
      </c>
      <c r="Y77">
        <v>6.2793000000000001</v>
      </c>
      <c r="Z77">
        <v>71.438181999999998</v>
      </c>
    </row>
    <row r="78" spans="1:26" x14ac:dyDescent="0.25">
      <c r="A78">
        <v>5.1282000000000001E-2</v>
      </c>
      <c r="B78">
        <v>0</v>
      </c>
      <c r="C78">
        <v>28</v>
      </c>
      <c r="D78">
        <v>29</v>
      </c>
      <c r="E78">
        <v>243.17400000000001</v>
      </c>
      <c r="F78">
        <v>19</v>
      </c>
      <c r="G78">
        <v>274.25231500000001</v>
      </c>
      <c r="H78">
        <v>923721.29413000005</v>
      </c>
      <c r="I78">
        <v>25283311.387171999</v>
      </c>
      <c r="J78">
        <v>56887.450621000004</v>
      </c>
      <c r="K78">
        <v>1</v>
      </c>
      <c r="L78">
        <v>330.90719999999999</v>
      </c>
      <c r="M78">
        <v>2547341</v>
      </c>
      <c r="N78">
        <v>0.139212</v>
      </c>
      <c r="O78">
        <v>0</v>
      </c>
      <c r="P78">
        <v>2621</v>
      </c>
      <c r="Q78">
        <v>1</v>
      </c>
      <c r="R78">
        <v>4023</v>
      </c>
      <c r="S78">
        <v>1.4900089999999999</v>
      </c>
      <c r="T78">
        <v>207.42742200000001</v>
      </c>
      <c r="U78">
        <v>6.327</v>
      </c>
      <c r="V78">
        <v>19.5</v>
      </c>
      <c r="W78">
        <v>-0.1</v>
      </c>
      <c r="X78">
        <v>61</v>
      </c>
      <c r="Y78">
        <v>6.0793499999999998</v>
      </c>
      <c r="Z78">
        <v>139.21224100000001</v>
      </c>
    </row>
    <row r="79" spans="1:26" x14ac:dyDescent="0.25">
      <c r="A79">
        <v>5.1282000000000001E-2</v>
      </c>
      <c r="B79">
        <v>0</v>
      </c>
      <c r="C79">
        <v>30</v>
      </c>
      <c r="D79">
        <v>31</v>
      </c>
      <c r="E79">
        <v>250.01400000000001</v>
      </c>
      <c r="F79">
        <v>20</v>
      </c>
      <c r="G79">
        <v>276.53540299999997</v>
      </c>
      <c r="H79">
        <v>927567.32610399998</v>
      </c>
      <c r="I79">
        <v>26210878.713275999</v>
      </c>
      <c r="J79">
        <v>58974.477104999998</v>
      </c>
      <c r="K79">
        <v>1</v>
      </c>
      <c r="L79">
        <v>343.59</v>
      </c>
      <c r="M79">
        <v>2671232</v>
      </c>
      <c r="N79">
        <v>7.1125999999999995E-2</v>
      </c>
      <c r="O79">
        <v>0</v>
      </c>
      <c r="P79">
        <v>2622</v>
      </c>
      <c r="Q79">
        <v>1</v>
      </c>
      <c r="R79">
        <v>4171</v>
      </c>
      <c r="S79">
        <v>2.998386</v>
      </c>
      <c r="T79">
        <v>213.261942</v>
      </c>
      <c r="U79">
        <v>12.731999999999999</v>
      </c>
      <c r="V79">
        <v>19.5</v>
      </c>
      <c r="W79">
        <v>0</v>
      </c>
      <c r="X79">
        <v>63</v>
      </c>
      <c r="Y79">
        <v>6.2503500000000001</v>
      </c>
      <c r="Z79">
        <v>71.125579999999999</v>
      </c>
    </row>
    <row r="80" spans="1:26" x14ac:dyDescent="0.25">
      <c r="A80">
        <v>5.1282000000000001E-2</v>
      </c>
      <c r="B80">
        <v>0</v>
      </c>
      <c r="C80">
        <v>32</v>
      </c>
      <c r="D80">
        <v>33</v>
      </c>
      <c r="E80">
        <v>251.44</v>
      </c>
      <c r="F80">
        <v>21</v>
      </c>
      <c r="G80">
        <v>284.80958800000002</v>
      </c>
      <c r="H80">
        <v>938224.34665900003</v>
      </c>
      <c r="I80">
        <v>27149103.059935</v>
      </c>
      <c r="J80">
        <v>61085.481885000001</v>
      </c>
      <c r="K80">
        <v>1</v>
      </c>
      <c r="L80">
        <v>359.28359999999998</v>
      </c>
      <c r="M80">
        <v>3358816</v>
      </c>
      <c r="N80">
        <v>3.5744999999999999E-2</v>
      </c>
      <c r="O80">
        <v>0</v>
      </c>
      <c r="P80">
        <v>2623</v>
      </c>
      <c r="Q80">
        <v>1</v>
      </c>
      <c r="R80">
        <v>4321</v>
      </c>
      <c r="S80">
        <v>6.000305</v>
      </c>
      <c r="T80">
        <v>214.47832</v>
      </c>
      <c r="U80">
        <v>25.478999999999999</v>
      </c>
      <c r="V80">
        <v>19.5</v>
      </c>
      <c r="W80">
        <v>0</v>
      </c>
      <c r="X80">
        <v>68</v>
      </c>
      <c r="Y80">
        <v>6.2859999999999996</v>
      </c>
      <c r="Z80">
        <v>35.744573000000003</v>
      </c>
    </row>
    <row r="81" spans="1:26" x14ac:dyDescent="0.25">
      <c r="A81">
        <v>5.1282000000000001E-2</v>
      </c>
      <c r="B81">
        <v>0</v>
      </c>
      <c r="C81">
        <v>34</v>
      </c>
      <c r="D81">
        <v>35</v>
      </c>
      <c r="E81">
        <v>260.666</v>
      </c>
      <c r="F81">
        <v>22</v>
      </c>
      <c r="G81">
        <v>284.33681899999999</v>
      </c>
      <c r="H81">
        <v>949452.88575000002</v>
      </c>
      <c r="I81">
        <v>28098555.945684999</v>
      </c>
      <c r="J81">
        <v>63221.750877999999</v>
      </c>
      <c r="K81">
        <v>1</v>
      </c>
      <c r="L81">
        <v>374.96159999999998</v>
      </c>
      <c r="M81">
        <v>4141300</v>
      </c>
      <c r="N81">
        <v>1.8526999999999998E-2</v>
      </c>
      <c r="O81">
        <v>0</v>
      </c>
      <c r="P81">
        <v>2624</v>
      </c>
      <c r="Q81">
        <v>1</v>
      </c>
      <c r="R81">
        <v>4472</v>
      </c>
      <c r="S81">
        <v>12.001550999999999</v>
      </c>
      <c r="T81">
        <v>222.34809799999999</v>
      </c>
      <c r="U81">
        <v>50.962000000000003</v>
      </c>
      <c r="V81">
        <v>19.5</v>
      </c>
      <c r="W81">
        <v>0</v>
      </c>
      <c r="X81">
        <v>73</v>
      </c>
      <c r="Y81">
        <v>6.5166500000000003</v>
      </c>
      <c r="Z81">
        <v>18.526613999999999</v>
      </c>
    </row>
    <row r="82" spans="1:26" x14ac:dyDescent="0.25">
      <c r="A82">
        <v>5.1546000000000002E-2</v>
      </c>
      <c r="B82">
        <v>0</v>
      </c>
      <c r="C82">
        <v>36</v>
      </c>
      <c r="D82">
        <v>37</v>
      </c>
      <c r="E82">
        <v>277.99200000000002</v>
      </c>
      <c r="F82">
        <v>23</v>
      </c>
      <c r="G82">
        <v>275.90898800000002</v>
      </c>
      <c r="H82">
        <v>979452.58231800003</v>
      </c>
      <c r="I82">
        <v>29078008.528003</v>
      </c>
      <c r="J82">
        <v>65425.519187999998</v>
      </c>
      <c r="K82">
        <v>1</v>
      </c>
      <c r="L82">
        <v>390.63959999999997</v>
      </c>
      <c r="M82">
        <v>5999170</v>
      </c>
      <c r="N82">
        <v>9.4850000000000004E-3</v>
      </c>
      <c r="O82">
        <v>0</v>
      </c>
      <c r="P82">
        <v>2625</v>
      </c>
      <c r="Q82">
        <v>1</v>
      </c>
      <c r="R82">
        <v>4628</v>
      </c>
      <c r="S82">
        <v>25.000916</v>
      </c>
      <c r="T82">
        <v>237.12717599999999</v>
      </c>
      <c r="U82">
        <v>106.161</v>
      </c>
      <c r="V82">
        <v>19.399999999999999</v>
      </c>
      <c r="W82">
        <v>-0.1</v>
      </c>
      <c r="X82">
        <v>78</v>
      </c>
      <c r="Y82">
        <v>6.9497999999999998</v>
      </c>
      <c r="Z82">
        <v>9.4847400000000004</v>
      </c>
    </row>
    <row r="83" spans="1:26" x14ac:dyDescent="0.25">
      <c r="A83">
        <v>5.1546000000000002E-2</v>
      </c>
      <c r="B83">
        <v>0</v>
      </c>
      <c r="C83">
        <v>38</v>
      </c>
      <c r="D83">
        <v>39</v>
      </c>
      <c r="E83">
        <v>300.87</v>
      </c>
      <c r="F83">
        <v>24</v>
      </c>
      <c r="G83">
        <v>264.00610999999998</v>
      </c>
      <c r="H83">
        <v>1035362.627128</v>
      </c>
      <c r="I83">
        <v>30113371.155131001</v>
      </c>
      <c r="J83">
        <v>67755.085099000004</v>
      </c>
      <c r="K83">
        <v>1</v>
      </c>
      <c r="L83">
        <v>406.33319999999998</v>
      </c>
      <c r="M83">
        <v>9384015</v>
      </c>
      <c r="N83">
        <v>5.1330000000000004E-3</v>
      </c>
      <c r="O83">
        <v>0</v>
      </c>
      <c r="P83">
        <v>2626</v>
      </c>
      <c r="Q83">
        <v>1</v>
      </c>
      <c r="R83">
        <v>4793</v>
      </c>
      <c r="S83">
        <v>49.999946999999999</v>
      </c>
      <c r="T83">
        <v>256.64211</v>
      </c>
      <c r="U83">
        <v>212.31399999999999</v>
      </c>
      <c r="V83">
        <v>19.399999999999999</v>
      </c>
      <c r="W83">
        <v>0</v>
      </c>
      <c r="X83">
        <v>83</v>
      </c>
      <c r="Y83">
        <v>7.5217499999999999</v>
      </c>
      <c r="Z83">
        <v>5.1328480000000001</v>
      </c>
    </row>
    <row r="84" spans="1:26" x14ac:dyDescent="0.25">
      <c r="A84">
        <v>5.1546000000000002E-2</v>
      </c>
      <c r="B84">
        <v>0</v>
      </c>
      <c r="C84">
        <v>40</v>
      </c>
      <c r="D84">
        <v>41</v>
      </c>
      <c r="E84">
        <v>323.49200000000002</v>
      </c>
      <c r="F84">
        <v>25</v>
      </c>
      <c r="G84">
        <v>254.48107099999999</v>
      </c>
      <c r="H84">
        <v>1096037.6354710001</v>
      </c>
      <c r="I84">
        <v>31209408.790601999</v>
      </c>
      <c r="J84">
        <v>70221.169779000003</v>
      </c>
      <c r="K84">
        <v>1</v>
      </c>
      <c r="L84">
        <v>422.05858899999998</v>
      </c>
      <c r="M84">
        <v>12759984</v>
      </c>
      <c r="N84">
        <v>3.679E-3</v>
      </c>
      <c r="O84">
        <v>0</v>
      </c>
      <c r="P84">
        <v>2627</v>
      </c>
      <c r="Q84">
        <v>1</v>
      </c>
      <c r="R84">
        <v>4967</v>
      </c>
      <c r="S84">
        <v>74.999921000000001</v>
      </c>
      <c r="T84">
        <v>275.93867599999999</v>
      </c>
      <c r="U84">
        <v>318.471</v>
      </c>
      <c r="V84">
        <v>19.399999999999999</v>
      </c>
      <c r="W84">
        <v>0</v>
      </c>
      <c r="X84">
        <v>88</v>
      </c>
      <c r="Y84">
        <v>8.0873000000000008</v>
      </c>
      <c r="Z84">
        <v>3.6791860000000001</v>
      </c>
    </row>
    <row r="85" spans="1:26" x14ac:dyDescent="0.25">
      <c r="A85">
        <v>5.1812999999999998E-2</v>
      </c>
      <c r="B85">
        <v>0</v>
      </c>
      <c r="C85">
        <v>42</v>
      </c>
      <c r="D85">
        <v>43</v>
      </c>
      <c r="E85">
        <v>340.82400000000001</v>
      </c>
      <c r="F85">
        <v>26</v>
      </c>
      <c r="G85">
        <v>250.46381500000001</v>
      </c>
      <c r="H85">
        <v>1153062.128859</v>
      </c>
      <c r="I85">
        <v>32362470.919461001</v>
      </c>
      <c r="J85">
        <v>72815.559569000005</v>
      </c>
      <c r="K85">
        <v>1</v>
      </c>
      <c r="L85">
        <v>437.75309399999998</v>
      </c>
      <c r="M85">
        <v>16222000</v>
      </c>
      <c r="N85">
        <v>2.9069999999999999E-3</v>
      </c>
      <c r="O85">
        <v>0</v>
      </c>
      <c r="P85">
        <v>2628</v>
      </c>
      <c r="Q85">
        <v>1</v>
      </c>
      <c r="R85">
        <v>5151</v>
      </c>
      <c r="S85">
        <v>100.00083600000001</v>
      </c>
      <c r="T85">
        <v>290.722872</v>
      </c>
      <c r="U85">
        <v>424.63200000000001</v>
      </c>
      <c r="V85">
        <v>19.3</v>
      </c>
      <c r="W85">
        <v>-0.1</v>
      </c>
      <c r="X85">
        <v>93</v>
      </c>
      <c r="Y85">
        <v>8.5206</v>
      </c>
      <c r="Z85">
        <v>2.9072040000000001</v>
      </c>
    </row>
    <row r="86" spans="1:26" x14ac:dyDescent="0.25">
      <c r="A86">
        <v>5.1812999999999998E-2</v>
      </c>
      <c r="B86">
        <v>0</v>
      </c>
      <c r="C86">
        <v>44</v>
      </c>
      <c r="D86">
        <v>45</v>
      </c>
      <c r="E86">
        <v>373.65600000000001</v>
      </c>
      <c r="F86">
        <v>27</v>
      </c>
      <c r="G86">
        <v>237.407566</v>
      </c>
      <c r="H86">
        <v>1268006.1553819999</v>
      </c>
      <c r="I86">
        <v>33630477.074842997</v>
      </c>
      <c r="J86">
        <v>75668.573418</v>
      </c>
      <c r="K86">
        <v>1</v>
      </c>
      <c r="L86">
        <v>453.46319999999997</v>
      </c>
      <c r="M86">
        <v>23178685</v>
      </c>
      <c r="N86">
        <v>2.1250000000000002E-3</v>
      </c>
      <c r="O86">
        <v>0</v>
      </c>
      <c r="P86">
        <v>2629</v>
      </c>
      <c r="Q86">
        <v>1</v>
      </c>
      <c r="R86">
        <v>5353</v>
      </c>
      <c r="S86">
        <v>149.99937</v>
      </c>
      <c r="T86">
        <v>318.728568</v>
      </c>
      <c r="U86">
        <v>636.94000000000005</v>
      </c>
      <c r="V86">
        <v>19.3</v>
      </c>
      <c r="W86">
        <v>0</v>
      </c>
      <c r="X86">
        <v>98</v>
      </c>
      <c r="Y86">
        <v>9.3414000000000001</v>
      </c>
      <c r="Z86">
        <v>2.1248659999999999</v>
      </c>
    </row>
    <row r="87" spans="1:26" x14ac:dyDescent="0.25">
      <c r="A87">
        <v>5.2082999999999997E-2</v>
      </c>
      <c r="B87">
        <v>0</v>
      </c>
      <c r="C87">
        <v>46</v>
      </c>
      <c r="D87">
        <v>47</v>
      </c>
      <c r="E87">
        <v>404.57400000000001</v>
      </c>
      <c r="F87">
        <v>28</v>
      </c>
      <c r="G87">
        <v>228.32168799999999</v>
      </c>
      <c r="H87">
        <v>1389160.7178819999</v>
      </c>
      <c r="I87">
        <v>35019637.792724997</v>
      </c>
      <c r="J87">
        <v>78794.185033999995</v>
      </c>
      <c r="K87">
        <v>1</v>
      </c>
      <c r="L87">
        <v>469.17330700000002</v>
      </c>
      <c r="M87">
        <v>30217075</v>
      </c>
      <c r="N87">
        <v>1.7260000000000001E-3</v>
      </c>
      <c r="O87">
        <v>0</v>
      </c>
      <c r="P87">
        <v>2630</v>
      </c>
      <c r="Q87">
        <v>1</v>
      </c>
      <c r="R87">
        <v>5574</v>
      </c>
      <c r="S87">
        <v>199.96940900000001</v>
      </c>
      <c r="T87">
        <v>345.10162200000002</v>
      </c>
      <c r="U87">
        <v>849.12699999999995</v>
      </c>
      <c r="V87">
        <v>19.2</v>
      </c>
      <c r="W87">
        <v>-0.1</v>
      </c>
      <c r="X87">
        <v>103</v>
      </c>
      <c r="Y87">
        <v>10.11435</v>
      </c>
      <c r="Z87">
        <v>1.7257720000000001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2012-09-24T21:07:27Z</dcterms:created>
  <dcterms:modified xsi:type="dcterms:W3CDTF">2012-09-24T21:07:28Z</dcterms:modified>
</cp:coreProperties>
</file>